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0" yWindow="105" windowWidth="16605" windowHeight="9435"/>
  </bookViews>
  <sheets>
    <sheet name="Д19ОТ" sheetId="2" r:id="rId1"/>
    <sheet name="Д19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Д19АС!#REF!</definedName>
    <definedName name="Z_431ADE6F_9C87_431C_B4A0_B27D4A052270_.wvu.Rows" localSheetId="1" hidden="1">Д19АС!#REF!</definedName>
    <definedName name="Z_431ADE6F_9C87_431C_B4A0_B27D4A052270_.wvu.Rows" localSheetId="0" hidden="1">Д19ОТ!#REF!</definedName>
    <definedName name="Z_BAECDCB9_3EEB_4217_B35B_1C8089F9B5BB_.wvu.Cols" localSheetId="1" hidden="1">Д19АС!#REF!</definedName>
    <definedName name="Z_BAECDCB9_3EEB_4217_B35B_1C8089F9B5BB_.wvu.Rows" localSheetId="1" hidden="1">Д19АС!#REF!</definedName>
    <definedName name="Z_BAECDCB9_3EEB_4217_B35B_1C8089F9B5BB_.wvu.Rows" localSheetId="0" hidden="1">Д19ОТ!#REF!</definedName>
    <definedName name="Z_F809504A_1B3D_4948_A071_6AE5F7F97D89_.wvu.Cols" localSheetId="1" hidden="1">Д19АС!#REF!</definedName>
    <definedName name="Z_F809504A_1B3D_4948_A071_6AE5F7F97D89_.wvu.Rows" localSheetId="1" hidden="1">Д19АС!#REF!</definedName>
    <definedName name="Z_F809504A_1B3D_4948_A071_6AE5F7F97D89_.wvu.Rows" localSheetId="0" hidden="1">Д19ОТ!#REF!</definedName>
    <definedName name="_xlnm.Print_Titles" localSheetId="1">Д19АС!$1:$10</definedName>
    <definedName name="_xlnm.Print_Area" localSheetId="1">Д19АС!$A$1:$I$81</definedName>
  </definedNames>
  <calcPr calcId="145621"/>
</workbook>
</file>

<file path=xl/sharedStrings.xml><?xml version="1.0" encoding="utf-8"?>
<sst xmlns="http://schemas.openxmlformats.org/spreadsheetml/2006/main" count="351" uniqueCount="131">
  <si>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</si>
  <si>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</si>
  <si>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</si>
  <si>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</si>
  <si>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</si>
  <si>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</si>
  <si>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</si>
  <si>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</si>
  <si>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</si>
  <si>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</si>
  <si>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</si>
  <si>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</si>
  <si>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</si>
  <si>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</si>
  <si>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</si>
  <si>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</si>
  <si>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</si>
  <si>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</si>
  <si>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</si>
  <si>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</si>
  <si>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</si>
  <si>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</si>
  <si>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</si>
  <si>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</si>
  <si>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</si>
  <si>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</si>
  <si>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</si>
  <si>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</si>
  <si>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</si>
  <si>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</si>
  <si>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</si>
  <si>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</si>
  <si>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</si>
  <si>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</si>
  <si>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</si>
  <si>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</si>
  <si>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</si>
  <si>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</si>
  <si>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</si>
  <si>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</si>
  <si>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А</t>
  </si>
  <si>
    <t>III</t>
  </si>
  <si>
    <t>ПЕРВЕНСТВО РЕСПУБЛИКИ БАШКОРТОСТАН</t>
  </si>
  <si>
    <t>Г.УФА</t>
  </si>
  <si>
    <t>20-24.05.2019</t>
  </si>
  <si>
    <t>ЮНИОРКИ</t>
  </si>
  <si>
    <t>Город, страна
постоянного места
жительства</t>
  </si>
  <si>
    <t>Ахметова Полина Артуровна</t>
  </si>
  <si>
    <t>Сочи</t>
  </si>
  <si>
    <t>ОТ</t>
  </si>
  <si>
    <t>Бакиева Амалия Азатовна</t>
  </si>
  <si>
    <t>Уфа</t>
  </si>
  <si>
    <t>Башарова Сабина Олеговна</t>
  </si>
  <si>
    <t>Воронцова Дарья Валерьевна</t>
  </si>
  <si>
    <t>Самара</t>
  </si>
  <si>
    <t>Гайфуллина Дарья Маратовна</t>
  </si>
  <si>
    <t>Горбачева София Игоревна</t>
  </si>
  <si>
    <t>Зинатуллина Элеонора Ильшатовна</t>
  </si>
  <si>
    <t>Курочкина Анастасия Николаевна</t>
  </si>
  <si>
    <t>Бирск</t>
  </si>
  <si>
    <t>Латыпова Алина Айдаровна</t>
  </si>
  <si>
    <t>Сарапул</t>
  </si>
  <si>
    <t>Ловягина Яна Андреевна</t>
  </si>
  <si>
    <t>Матвеева Елизавета Олеговна</t>
  </si>
  <si>
    <t>Путренко Анна Игоревна</t>
  </si>
  <si>
    <t>Альметьевск</t>
  </si>
  <si>
    <t>Успенская Анастасия Андреевна</t>
  </si>
  <si>
    <t>Фирсова Анастасия Андреевна</t>
  </si>
  <si>
    <t>Хабарова Анастасия Олеговна</t>
  </si>
  <si>
    <t>Шабалина Александра Олеговна</t>
  </si>
  <si>
    <t>Нижний Тагил</t>
  </si>
  <si>
    <t>Юлдашева Елизавета Эдуардовна</t>
  </si>
  <si>
    <t>ПЕТРОВ С.А.</t>
  </si>
  <si>
    <t xml:space="preserve">1 </t>
  </si>
  <si>
    <t>ГАЙФУЛЛИНА</t>
  </si>
  <si>
    <t>Д.М.</t>
  </si>
  <si>
    <t/>
  </si>
  <si>
    <t>Х</t>
  </si>
  <si>
    <t>х</t>
  </si>
  <si>
    <t>БАКИЕВА</t>
  </si>
  <si>
    <t>А.А.</t>
  </si>
  <si>
    <t>61 60</t>
  </si>
  <si>
    <t>ЮЛДАШЕВА</t>
  </si>
  <si>
    <t>Е.Э.</t>
  </si>
  <si>
    <t>62 75</t>
  </si>
  <si>
    <t>СК</t>
  </si>
  <si>
    <t>ФИРСОВА</t>
  </si>
  <si>
    <t>60 62</t>
  </si>
  <si>
    <t>ЛОВЯГИНА</t>
  </si>
  <si>
    <t>Я.А.</t>
  </si>
  <si>
    <t>36 64 62</t>
  </si>
  <si>
    <t xml:space="preserve">8 </t>
  </si>
  <si>
    <t xml:space="preserve">3 </t>
  </si>
  <si>
    <t>ХАБАРОВА</t>
  </si>
  <si>
    <t>А.О.</t>
  </si>
  <si>
    <t>75 75</t>
  </si>
  <si>
    <t>КУРОЧКИНА</t>
  </si>
  <si>
    <t>А.Н.</t>
  </si>
  <si>
    <t>60 63</t>
  </si>
  <si>
    <t>ПУТРЕНКО</t>
  </si>
  <si>
    <t>А.И.</t>
  </si>
  <si>
    <t>63 63</t>
  </si>
  <si>
    <t>УСПЕНСКАЯ</t>
  </si>
  <si>
    <t>76(4) 36 64</t>
  </si>
  <si>
    <t xml:space="preserve">5 </t>
  </si>
  <si>
    <t xml:space="preserve">6 </t>
  </si>
  <si>
    <t>ВОРОНЦОВА</t>
  </si>
  <si>
    <t>Д.В.</t>
  </si>
  <si>
    <t>76(6) 67(5) 61</t>
  </si>
  <si>
    <t>ГОРБАЧЕВА</t>
  </si>
  <si>
    <t>С.И.</t>
  </si>
  <si>
    <t>64 61</t>
  </si>
  <si>
    <t>ЗИНАТУЛЛИНА</t>
  </si>
  <si>
    <t>Э.И.</t>
  </si>
  <si>
    <t>64 63</t>
  </si>
  <si>
    <t>БАШАРОВА</t>
  </si>
  <si>
    <t>С.О.</t>
  </si>
  <si>
    <t xml:space="preserve">4 </t>
  </si>
  <si>
    <t xml:space="preserve">7 </t>
  </si>
  <si>
    <t>МАТВЕЕВА</t>
  </si>
  <si>
    <t>Е.О.</t>
  </si>
  <si>
    <t>61 61</t>
  </si>
  <si>
    <t>АХМЕТОВА</t>
  </si>
  <si>
    <t>П.А.</t>
  </si>
  <si>
    <t>64 36 61</t>
  </si>
  <si>
    <t>ШАБАЛИНА</t>
  </si>
  <si>
    <t>ЛАТЫПОВА</t>
  </si>
  <si>
    <t>63 64</t>
  </si>
  <si>
    <t xml:space="preserve">2 </t>
  </si>
  <si>
    <t>61 63</t>
  </si>
  <si>
    <t>Уразбаев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</si>
</sst>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18" t="s">
        <v>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x14ac:dyDescent="0.2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6"/>
    </row>
    <row r="3" spans="1:23" s="7" customFormat="1" ht="26.25" x14ac:dyDescent="0.2">
      <c r="A3" s="119" t="s">
        <v>42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</row>
    <row r="4" spans="1:23" ht="7.1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23" s="9" customFormat="1" ht="13.15" customHeight="1" x14ac:dyDescent="0.2">
      <c r="A5" s="123" t="s">
        <v>1</v>
      </c>
      <c r="B5" s="123"/>
      <c r="C5" s="123"/>
      <c r="D5" s="123"/>
      <c r="E5" s="132" t="s">
        <v>2</v>
      </c>
      <c r="F5" s="128"/>
      <c r="G5" s="129" t="s">
        <v>3</v>
      </c>
      <c r="H5" s="130"/>
      <c r="I5" s="130"/>
      <c r="J5" s="130"/>
      <c r="K5" s="130"/>
      <c r="L5" s="131"/>
      <c r="M5" s="132" t="s">
        <v>4</v>
      </c>
      <c r="N5" s="127"/>
      <c r="O5" s="127"/>
      <c r="P5" s="127"/>
      <c r="Q5" s="128"/>
      <c r="R5" s="8"/>
      <c r="S5" s="132" t="s">
        <v>5</v>
      </c>
      <c r="T5" s="127"/>
      <c r="U5" s="128"/>
      <c r="V5" s="127" t="s">
        <v>6</v>
      </c>
      <c r="W5" s="128"/>
    </row>
    <row r="6" spans="1:23" s="11" customFormat="1" x14ac:dyDescent="0.2">
      <c r="A6" s="133" t="s">
        <v>43</v>
      </c>
      <c r="B6" s="133"/>
      <c r="C6" s="133"/>
      <c r="D6" s="133"/>
      <c r="E6" s="221" t="s">
        <v>44</v>
      </c>
      <c r="F6" s="222"/>
      <c r="G6" s="221" t="s">
        <v>39</v>
      </c>
      <c r="H6" s="223"/>
      <c r="I6" s="223"/>
      <c r="J6" s="223"/>
      <c r="K6" s="223"/>
      <c r="L6" s="222"/>
      <c r="M6" s="91" t="s">
        <v>45</v>
      </c>
      <c r="N6" s="92"/>
      <c r="O6" s="92"/>
      <c r="P6" s="92"/>
      <c r="Q6" s="93"/>
      <c r="R6" s="10"/>
      <c r="S6" s="91" t="s">
        <v>41</v>
      </c>
      <c r="T6" s="92"/>
      <c r="U6" s="93"/>
      <c r="V6" s="92" t="s">
        <v>40</v>
      </c>
      <c r="W6" s="93"/>
    </row>
    <row r="7" spans="1:23" ht="18" customHeight="1" x14ac:dyDescent="0.2">
      <c r="A7" s="12"/>
      <c r="B7" s="12"/>
      <c r="C7" s="224">
        <v>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82"/>
      <c r="V7" s="12"/>
      <c r="W7" s="13"/>
    </row>
    <row r="8" spans="1:23" ht="6" customHeight="1" x14ac:dyDescent="0.2">
      <c r="A8" s="134" t="s">
        <v>7</v>
      </c>
      <c r="B8" s="115" t="s">
        <v>8</v>
      </c>
      <c r="C8" s="138">
        <v>18</v>
      </c>
      <c r="D8" s="225" t="s">
        <v>9</v>
      </c>
      <c r="E8" s="226"/>
      <c r="F8" s="226" t="s">
        <v>10</v>
      </c>
      <c r="G8" s="14"/>
      <c r="H8" s="83"/>
      <c r="I8" s="83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34"/>
      <c r="B9" s="115"/>
      <c r="C9" s="139"/>
      <c r="D9" s="225"/>
      <c r="E9" s="226"/>
      <c r="F9" s="226"/>
      <c r="G9" s="14"/>
      <c r="H9" s="17"/>
      <c r="I9" s="100" t="s">
        <v>22</v>
      </c>
      <c r="J9" s="100"/>
      <c r="K9" s="100"/>
      <c r="L9" s="100"/>
      <c r="M9" s="100" t="s">
        <v>23</v>
      </c>
      <c r="N9" s="100"/>
      <c r="O9" s="100"/>
      <c r="P9" s="100"/>
      <c r="Q9" s="100" t="s">
        <v>24</v>
      </c>
      <c r="R9" s="100"/>
      <c r="S9" s="100"/>
      <c r="T9" s="100"/>
      <c r="U9" s="226" t="s">
        <v>25</v>
      </c>
      <c r="V9" s="226"/>
      <c r="W9" s="226"/>
    </row>
    <row r="10" spans="1:23" s="19" customFormat="1" ht="10.5" customHeight="1" x14ac:dyDescent="0.2">
      <c r="A10" s="134"/>
      <c r="B10" s="115"/>
      <c r="C10" s="140"/>
      <c r="D10" s="228"/>
      <c r="E10" s="229"/>
      <c r="F10" s="229"/>
      <c r="G10" s="18"/>
      <c r="H10" s="18"/>
      <c r="I10" s="94" t="s">
        <v>26</v>
      </c>
      <c r="J10" s="94"/>
      <c r="K10" s="94"/>
      <c r="L10" s="94"/>
      <c r="M10" s="94" t="s">
        <v>26</v>
      </c>
      <c r="N10" s="94"/>
      <c r="O10" s="94"/>
      <c r="P10" s="94"/>
      <c r="Q10" s="94" t="s">
        <v>26</v>
      </c>
      <c r="R10" s="94"/>
      <c r="S10" s="94"/>
      <c r="T10" s="94"/>
      <c r="U10" s="229"/>
      <c r="V10" s="229"/>
      <c r="W10" s="229"/>
    </row>
    <row r="11" spans="1:23" s="19" customFormat="1" x14ac:dyDescent="0.2">
      <c r="A11" s="136" t="s">
        <v>73</v>
      </c>
      <c r="B11" s="113">
        <v>1</v>
      </c>
      <c r="C11" s="116">
        <v>1</v>
      </c>
      <c r="D11" s="230" t="s">
        <v>74</v>
      </c>
      <c r="E11" s="231" t="s">
        <v>75</v>
      </c>
      <c r="F11" s="231" t="s">
        <v>51</v>
      </c>
      <c r="G11" s="85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37"/>
      <c r="B12" s="114"/>
      <c r="C12" s="117"/>
      <c r="D12" s="233"/>
      <c r="E12" s="96"/>
      <c r="F12" s="176"/>
      <c r="G12" s="234" t="s">
        <v>74</v>
      </c>
      <c r="H12" s="95"/>
      <c r="I12" s="95"/>
      <c r="J12" s="234" t="s">
        <v>75</v>
      </c>
      <c r="K12" s="235"/>
      <c r="L12" s="90"/>
      <c r="M12" s="90"/>
      <c r="N12" s="90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36" t="s">
        <v>76</v>
      </c>
      <c r="B13" s="149">
        <v>2</v>
      </c>
      <c r="C13" s="116" t="s">
        <v>77</v>
      </c>
      <c r="D13" s="268" t="s">
        <v>77</v>
      </c>
      <c r="E13" s="269" t="s">
        <v>76</v>
      </c>
      <c r="F13" s="270" t="s">
        <v>76</v>
      </c>
      <c r="G13" s="96"/>
      <c r="H13" s="96"/>
      <c r="I13" s="96"/>
      <c r="J13" s="236"/>
      <c r="K13" s="235"/>
      <c r="L13" s="90"/>
      <c r="M13" s="90"/>
      <c r="N13" s="90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37"/>
      <c r="B14" s="150"/>
      <c r="C14" s="117"/>
      <c r="D14" s="233"/>
      <c r="E14" s="96"/>
      <c r="F14" s="175"/>
      <c r="G14" s="237">
        <v>1</v>
      </c>
      <c r="H14" s="238"/>
      <c r="I14" s="238"/>
      <c r="J14" s="239"/>
      <c r="K14" s="240" t="s">
        <v>74</v>
      </c>
      <c r="L14" s="234"/>
      <c r="M14" s="234"/>
      <c r="N14" s="234" t="s">
        <v>75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36" t="s">
        <v>76</v>
      </c>
      <c r="B15" s="149">
        <v>3</v>
      </c>
      <c r="C15" s="116" t="s">
        <v>78</v>
      </c>
      <c r="D15" s="230" t="s">
        <v>77</v>
      </c>
      <c r="E15" s="231" t="s">
        <v>76</v>
      </c>
      <c r="F15" s="231" t="s">
        <v>76</v>
      </c>
      <c r="G15" s="87"/>
      <c r="H15" s="97"/>
      <c r="I15" s="97"/>
      <c r="J15" s="98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37"/>
      <c r="B16" s="150"/>
      <c r="C16" s="117"/>
      <c r="D16" s="233"/>
      <c r="E16" s="96"/>
      <c r="F16" s="176"/>
      <c r="G16" s="234" t="s">
        <v>79</v>
      </c>
      <c r="H16" s="234"/>
      <c r="I16" s="234"/>
      <c r="J16" s="242" t="s">
        <v>80</v>
      </c>
      <c r="K16" s="80">
        <v>1</v>
      </c>
      <c r="L16" s="238" t="s">
        <v>81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36" t="s">
        <v>76</v>
      </c>
      <c r="B17" s="149">
        <v>4</v>
      </c>
      <c r="C17" s="116">
        <v>15</v>
      </c>
      <c r="D17" s="230" t="s">
        <v>79</v>
      </c>
      <c r="E17" s="231" t="s">
        <v>80</v>
      </c>
      <c r="F17" s="174" t="s">
        <v>51</v>
      </c>
      <c r="G17" s="236"/>
      <c r="H17" s="236"/>
      <c r="I17" s="236"/>
      <c r="J17" s="244"/>
      <c r="K17" s="245"/>
      <c r="L17" s="97"/>
      <c r="M17" s="97"/>
      <c r="N17" s="98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37"/>
      <c r="B18" s="150"/>
      <c r="C18" s="117"/>
      <c r="D18" s="233"/>
      <c r="E18" s="96"/>
      <c r="F18" s="175"/>
      <c r="G18" s="246">
        <v>2</v>
      </c>
      <c r="H18" s="238"/>
      <c r="I18" s="238"/>
      <c r="J18" s="238"/>
      <c r="K18" s="247"/>
      <c r="L18" s="90"/>
      <c r="M18" s="90"/>
      <c r="N18" s="151"/>
      <c r="O18" s="240" t="s">
        <v>82</v>
      </c>
      <c r="P18" s="234"/>
      <c r="Q18" s="234"/>
      <c r="R18" s="234" t="s">
        <v>83</v>
      </c>
      <c r="S18" s="235"/>
      <c r="T18" s="234"/>
      <c r="U18" s="234"/>
      <c r="V18" s="234"/>
      <c r="W18" s="64"/>
    </row>
    <row r="19" spans="1:23" s="5" customFormat="1" x14ac:dyDescent="0.2">
      <c r="A19" s="136" t="s">
        <v>76</v>
      </c>
      <c r="B19" s="149">
        <v>5</v>
      </c>
      <c r="C19" s="116">
        <v>9</v>
      </c>
      <c r="D19" s="230" t="s">
        <v>82</v>
      </c>
      <c r="E19" s="231" t="s">
        <v>83</v>
      </c>
      <c r="F19" s="231" t="s">
        <v>51</v>
      </c>
      <c r="G19" s="87"/>
      <c r="H19" s="97"/>
      <c r="I19" s="97"/>
      <c r="J19" s="99"/>
      <c r="K19" s="247"/>
      <c r="L19" s="90"/>
      <c r="M19" s="90"/>
      <c r="N19" s="151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37"/>
      <c r="B20" s="150"/>
      <c r="C20" s="117"/>
      <c r="D20" s="233"/>
      <c r="E20" s="96"/>
      <c r="F20" s="176"/>
      <c r="G20" s="234" t="s">
        <v>82</v>
      </c>
      <c r="H20" s="95"/>
      <c r="I20" s="95"/>
      <c r="J20" s="234" t="s">
        <v>83</v>
      </c>
      <c r="K20" s="235"/>
      <c r="L20" s="90"/>
      <c r="M20" s="90"/>
      <c r="N20" s="151"/>
      <c r="O20" s="79">
        <v>2</v>
      </c>
      <c r="P20" s="238" t="s">
        <v>84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36" t="s">
        <v>85</v>
      </c>
      <c r="B21" s="149">
        <v>6</v>
      </c>
      <c r="C21" s="116">
        <v>16</v>
      </c>
      <c r="D21" s="230" t="s">
        <v>86</v>
      </c>
      <c r="E21" s="231" t="s">
        <v>80</v>
      </c>
      <c r="F21" s="174" t="s">
        <v>61</v>
      </c>
      <c r="G21" s="96"/>
      <c r="H21" s="96"/>
      <c r="I21" s="96"/>
      <c r="J21" s="236"/>
      <c r="K21" s="235"/>
      <c r="L21" s="90"/>
      <c r="M21" s="90"/>
      <c r="N21" s="151"/>
      <c r="O21" s="21"/>
      <c r="P21" s="97"/>
      <c r="Q21" s="97"/>
      <c r="R21" s="98"/>
      <c r="S21" s="243"/>
      <c r="T21" s="234"/>
      <c r="U21" s="234"/>
      <c r="V21" s="234"/>
      <c r="W21" s="64"/>
    </row>
    <row r="22" spans="1:23" s="5" customFormat="1" x14ac:dyDescent="0.2">
      <c r="A22" s="137"/>
      <c r="B22" s="150"/>
      <c r="C22" s="117"/>
      <c r="D22" s="233"/>
      <c r="E22" s="96"/>
      <c r="F22" s="175"/>
      <c r="G22" s="237">
        <v>1</v>
      </c>
      <c r="H22" s="238" t="s">
        <v>87</v>
      </c>
      <c r="I22" s="238"/>
      <c r="J22" s="239"/>
      <c r="K22" s="240" t="s">
        <v>82</v>
      </c>
      <c r="L22" s="234"/>
      <c r="M22" s="234"/>
      <c r="N22" s="234" t="s">
        <v>83</v>
      </c>
      <c r="O22" s="245"/>
      <c r="P22" s="90"/>
      <c r="Q22" s="90"/>
      <c r="R22" s="242"/>
      <c r="S22" s="245"/>
      <c r="T22" s="234"/>
      <c r="U22" s="234"/>
      <c r="V22" s="234"/>
      <c r="W22" s="64"/>
    </row>
    <row r="23" spans="1:23" s="5" customFormat="1" x14ac:dyDescent="0.2">
      <c r="A23" s="136" t="s">
        <v>76</v>
      </c>
      <c r="B23" s="149">
        <v>7</v>
      </c>
      <c r="C23" s="116" t="s">
        <v>77</v>
      </c>
      <c r="D23" s="268" t="s">
        <v>77</v>
      </c>
      <c r="E23" s="269" t="s">
        <v>76</v>
      </c>
      <c r="F23" s="269" t="s">
        <v>76</v>
      </c>
      <c r="G23" s="87"/>
      <c r="H23" s="97"/>
      <c r="I23" s="97"/>
      <c r="J23" s="98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37"/>
      <c r="B24" s="150"/>
      <c r="C24" s="117"/>
      <c r="D24" s="233"/>
      <c r="E24" s="96"/>
      <c r="F24" s="176"/>
      <c r="G24" s="234" t="s">
        <v>88</v>
      </c>
      <c r="H24" s="234"/>
      <c r="I24" s="234"/>
      <c r="J24" s="242" t="s">
        <v>89</v>
      </c>
      <c r="K24" s="80">
        <v>1</v>
      </c>
      <c r="L24" s="238" t="s">
        <v>90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52" t="s">
        <v>91</v>
      </c>
      <c r="B25" s="149">
        <v>8</v>
      </c>
      <c r="C25" s="116">
        <v>8</v>
      </c>
      <c r="D25" s="230" t="s">
        <v>88</v>
      </c>
      <c r="E25" s="231" t="s">
        <v>89</v>
      </c>
      <c r="F25" s="174" t="s">
        <v>51</v>
      </c>
      <c r="G25" s="236"/>
      <c r="H25" s="236"/>
      <c r="I25" s="236"/>
      <c r="J25" s="244"/>
      <c r="K25" s="245"/>
      <c r="L25" s="97"/>
      <c r="M25" s="97"/>
      <c r="N25" s="99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37"/>
      <c r="B26" s="150"/>
      <c r="C26" s="117"/>
      <c r="D26" s="233"/>
      <c r="E26" s="96"/>
      <c r="F26" s="175"/>
      <c r="G26" s="246">
        <v>2</v>
      </c>
      <c r="H26" s="238"/>
      <c r="I26" s="238"/>
      <c r="J26" s="238"/>
      <c r="K26" s="247"/>
      <c r="L26" s="90"/>
      <c r="M26" s="90"/>
      <c r="N26" s="90"/>
      <c r="O26" s="81"/>
      <c r="P26" s="234"/>
      <c r="Q26" s="234"/>
      <c r="R26" s="242"/>
      <c r="S26" s="240" t="s">
        <v>82</v>
      </c>
      <c r="T26" s="234"/>
      <c r="U26" s="234"/>
      <c r="V26" s="234"/>
      <c r="W26" s="64"/>
    </row>
    <row r="27" spans="1:23" s="5" customFormat="1" x14ac:dyDescent="0.2">
      <c r="A27" s="152" t="s">
        <v>92</v>
      </c>
      <c r="B27" s="149">
        <v>9</v>
      </c>
      <c r="C27" s="116">
        <v>3</v>
      </c>
      <c r="D27" s="230" t="s">
        <v>93</v>
      </c>
      <c r="E27" s="231" t="s">
        <v>94</v>
      </c>
      <c r="F27" s="231" t="s">
        <v>51</v>
      </c>
      <c r="G27" s="87"/>
      <c r="H27" s="97"/>
      <c r="I27" s="97"/>
      <c r="J27" s="99"/>
      <c r="K27" s="247"/>
      <c r="L27" s="90"/>
      <c r="M27" s="90"/>
      <c r="N27" s="90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37"/>
      <c r="B28" s="150"/>
      <c r="C28" s="117"/>
      <c r="D28" s="233"/>
      <c r="E28" s="96"/>
      <c r="F28" s="176"/>
      <c r="G28" s="234" t="s">
        <v>93</v>
      </c>
      <c r="H28" s="95"/>
      <c r="I28" s="95"/>
      <c r="J28" s="234" t="s">
        <v>94</v>
      </c>
      <c r="K28" s="235"/>
      <c r="L28" s="90"/>
      <c r="M28" s="90"/>
      <c r="N28" s="90"/>
      <c r="O28" s="81"/>
      <c r="P28" s="234"/>
      <c r="Q28" s="234"/>
      <c r="R28" s="242"/>
      <c r="S28" s="80">
        <v>1</v>
      </c>
      <c r="T28" s="238" t="s">
        <v>95</v>
      </c>
      <c r="U28" s="238"/>
      <c r="V28" s="239"/>
      <c r="W28" s="64"/>
    </row>
    <row r="29" spans="1:23" s="5" customFormat="1" x14ac:dyDescent="0.2">
      <c r="A29" s="136" t="s">
        <v>76</v>
      </c>
      <c r="B29" s="149">
        <v>10</v>
      </c>
      <c r="C29" s="116" t="s">
        <v>77</v>
      </c>
      <c r="D29" s="268" t="s">
        <v>77</v>
      </c>
      <c r="E29" s="269" t="s">
        <v>76</v>
      </c>
      <c r="F29" s="270" t="s">
        <v>76</v>
      </c>
      <c r="G29" s="96"/>
      <c r="H29" s="96"/>
      <c r="I29" s="96"/>
      <c r="J29" s="236"/>
      <c r="K29" s="235"/>
      <c r="L29" s="90"/>
      <c r="M29" s="90"/>
      <c r="N29" s="90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37"/>
      <c r="B30" s="150"/>
      <c r="C30" s="117"/>
      <c r="D30" s="233"/>
      <c r="E30" s="96"/>
      <c r="F30" s="175"/>
      <c r="G30" s="237">
        <v>1</v>
      </c>
      <c r="H30" s="238"/>
      <c r="I30" s="238"/>
      <c r="J30" s="239"/>
      <c r="K30" s="240" t="s">
        <v>93</v>
      </c>
      <c r="L30" s="234"/>
      <c r="M30" s="234"/>
      <c r="N30" s="234" t="s">
        <v>94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36" t="s">
        <v>76</v>
      </c>
      <c r="B31" s="149">
        <v>11</v>
      </c>
      <c r="C31" s="116" t="s">
        <v>78</v>
      </c>
      <c r="D31" s="230" t="s">
        <v>77</v>
      </c>
      <c r="E31" s="231" t="s">
        <v>76</v>
      </c>
      <c r="F31" s="231" t="s">
        <v>76</v>
      </c>
      <c r="G31" s="87"/>
      <c r="H31" s="97"/>
      <c r="I31" s="97"/>
      <c r="J31" s="98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37"/>
      <c r="B32" s="150"/>
      <c r="C32" s="117"/>
      <c r="D32" s="233"/>
      <c r="E32" s="96"/>
      <c r="F32" s="176"/>
      <c r="G32" s="234" t="s">
        <v>96</v>
      </c>
      <c r="H32" s="234"/>
      <c r="I32" s="234"/>
      <c r="J32" s="242" t="s">
        <v>97</v>
      </c>
      <c r="K32" s="80">
        <v>1</v>
      </c>
      <c r="L32" s="238" t="s">
        <v>98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36" t="s">
        <v>76</v>
      </c>
      <c r="B33" s="149">
        <v>12</v>
      </c>
      <c r="C33" s="116">
        <v>13</v>
      </c>
      <c r="D33" s="230" t="s">
        <v>96</v>
      </c>
      <c r="E33" s="231" t="s">
        <v>97</v>
      </c>
      <c r="F33" s="174" t="s">
        <v>59</v>
      </c>
      <c r="G33" s="236"/>
      <c r="H33" s="236"/>
      <c r="I33" s="236"/>
      <c r="J33" s="244"/>
      <c r="K33" s="245"/>
      <c r="L33" s="97"/>
      <c r="M33" s="97"/>
      <c r="N33" s="98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37"/>
      <c r="B34" s="150"/>
      <c r="C34" s="117"/>
      <c r="D34" s="233"/>
      <c r="E34" s="96"/>
      <c r="F34" s="175"/>
      <c r="G34" s="246">
        <v>2</v>
      </c>
      <c r="H34" s="238"/>
      <c r="I34" s="238"/>
      <c r="J34" s="238"/>
      <c r="K34" s="247"/>
      <c r="L34" s="90"/>
      <c r="M34" s="90"/>
      <c r="N34" s="151"/>
      <c r="O34" s="240" t="s">
        <v>93</v>
      </c>
      <c r="P34" s="234"/>
      <c r="Q34" s="234"/>
      <c r="R34" s="234" t="s">
        <v>94</v>
      </c>
      <c r="S34" s="245"/>
      <c r="T34" s="234"/>
      <c r="U34" s="234"/>
      <c r="V34" s="242"/>
      <c r="W34" s="64"/>
    </row>
    <row r="35" spans="1:23" s="5" customFormat="1" x14ac:dyDescent="0.2">
      <c r="A35" s="153" t="s">
        <v>76</v>
      </c>
      <c r="B35" s="149">
        <v>13</v>
      </c>
      <c r="C35" s="116">
        <v>14</v>
      </c>
      <c r="D35" s="230" t="s">
        <v>99</v>
      </c>
      <c r="E35" s="231" t="s">
        <v>100</v>
      </c>
      <c r="F35" s="231" t="s">
        <v>65</v>
      </c>
      <c r="G35" s="87"/>
      <c r="H35" s="97"/>
      <c r="I35" s="97"/>
      <c r="J35" s="99"/>
      <c r="K35" s="247"/>
      <c r="L35" s="90"/>
      <c r="M35" s="90"/>
      <c r="N35" s="151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37"/>
      <c r="B36" s="150"/>
      <c r="C36" s="117"/>
      <c r="D36" s="233"/>
      <c r="E36" s="96"/>
      <c r="F36" s="176"/>
      <c r="G36" s="234" t="s">
        <v>99</v>
      </c>
      <c r="H36" s="95"/>
      <c r="I36" s="95"/>
      <c r="J36" s="234" t="s">
        <v>100</v>
      </c>
      <c r="K36" s="235"/>
      <c r="L36" s="90"/>
      <c r="M36" s="90"/>
      <c r="N36" s="151"/>
      <c r="O36" s="79">
        <v>1</v>
      </c>
      <c r="P36" s="238" t="s">
        <v>101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53" t="s">
        <v>76</v>
      </c>
      <c r="B37" s="149">
        <v>14</v>
      </c>
      <c r="C37" s="116" t="s">
        <v>78</v>
      </c>
      <c r="D37" s="230" t="s">
        <v>77</v>
      </c>
      <c r="E37" s="231" t="s">
        <v>76</v>
      </c>
      <c r="F37" s="174" t="s">
        <v>76</v>
      </c>
      <c r="G37" s="96"/>
      <c r="H37" s="96"/>
      <c r="I37" s="96"/>
      <c r="J37" s="236"/>
      <c r="K37" s="235"/>
      <c r="L37" s="90"/>
      <c r="M37" s="90"/>
      <c r="N37" s="151"/>
      <c r="O37" s="21"/>
      <c r="P37" s="97"/>
      <c r="Q37" s="97"/>
      <c r="R37" s="99"/>
      <c r="S37" s="247"/>
      <c r="T37" s="234"/>
      <c r="U37" s="234"/>
      <c r="V37" s="242"/>
      <c r="W37" s="64"/>
    </row>
    <row r="38" spans="1:23" s="5" customFormat="1" x14ac:dyDescent="0.2">
      <c r="A38" s="137"/>
      <c r="B38" s="150"/>
      <c r="C38" s="117"/>
      <c r="D38" s="233"/>
      <c r="E38" s="96"/>
      <c r="F38" s="175"/>
      <c r="G38" s="237">
        <v>1</v>
      </c>
      <c r="H38" s="238"/>
      <c r="I38" s="238"/>
      <c r="J38" s="239"/>
      <c r="K38" s="240" t="s">
        <v>99</v>
      </c>
      <c r="L38" s="234"/>
      <c r="M38" s="234"/>
      <c r="N38" s="234" t="s">
        <v>100</v>
      </c>
      <c r="O38" s="245"/>
      <c r="P38" s="90"/>
      <c r="Q38" s="90"/>
      <c r="R38" s="234"/>
      <c r="S38" s="235"/>
      <c r="T38" s="234"/>
      <c r="U38" s="234"/>
      <c r="V38" s="242"/>
      <c r="W38" s="64"/>
    </row>
    <row r="39" spans="1:23" s="5" customFormat="1" x14ac:dyDescent="0.2">
      <c r="A39" s="153" t="s">
        <v>76</v>
      </c>
      <c r="B39" s="149">
        <v>15</v>
      </c>
      <c r="C39" s="116" t="s">
        <v>77</v>
      </c>
      <c r="D39" s="268" t="s">
        <v>77</v>
      </c>
      <c r="E39" s="269" t="s">
        <v>76</v>
      </c>
      <c r="F39" s="269" t="s">
        <v>76</v>
      </c>
      <c r="G39" s="87"/>
      <c r="H39" s="97"/>
      <c r="I39" s="97"/>
      <c r="J39" s="98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37"/>
      <c r="B40" s="150"/>
      <c r="C40" s="117"/>
      <c r="D40" s="233"/>
      <c r="E40" s="96"/>
      <c r="F40" s="176"/>
      <c r="G40" s="234" t="s">
        <v>102</v>
      </c>
      <c r="H40" s="234"/>
      <c r="I40" s="234"/>
      <c r="J40" s="242" t="s">
        <v>80</v>
      </c>
      <c r="K40" s="80">
        <v>1</v>
      </c>
      <c r="L40" s="238" t="s">
        <v>103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52" t="s">
        <v>104</v>
      </c>
      <c r="B41" s="149">
        <v>16</v>
      </c>
      <c r="C41" s="116">
        <v>5</v>
      </c>
      <c r="D41" s="230" t="s">
        <v>102</v>
      </c>
      <c r="E41" s="231" t="s">
        <v>80</v>
      </c>
      <c r="F41" s="174" t="s">
        <v>51</v>
      </c>
      <c r="G41" s="236"/>
      <c r="H41" s="236"/>
      <c r="I41" s="236"/>
      <c r="J41" s="244"/>
      <c r="K41" s="245"/>
      <c r="L41" s="97"/>
      <c r="M41" s="97"/>
      <c r="N41" s="99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37"/>
      <c r="B42" s="150"/>
      <c r="C42" s="117"/>
      <c r="D42" s="233"/>
      <c r="E42" s="96"/>
      <c r="F42" s="175"/>
      <c r="G42" s="246">
        <v>2</v>
      </c>
      <c r="H42" s="238"/>
      <c r="I42" s="238"/>
      <c r="J42" s="238"/>
      <c r="K42" s="247"/>
      <c r="L42" s="90"/>
      <c r="M42" s="90"/>
      <c r="N42" s="90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52" t="s">
        <v>105</v>
      </c>
      <c r="B43" s="149">
        <v>17</v>
      </c>
      <c r="C43" s="116">
        <v>6</v>
      </c>
      <c r="D43" s="230" t="s">
        <v>106</v>
      </c>
      <c r="E43" s="231" t="s">
        <v>107</v>
      </c>
      <c r="F43" s="231" t="s">
        <v>54</v>
      </c>
      <c r="G43" s="87"/>
      <c r="H43" s="97"/>
      <c r="I43" s="97"/>
      <c r="J43" s="99"/>
      <c r="K43" s="247"/>
      <c r="L43" s="90"/>
      <c r="M43" s="90"/>
      <c r="N43" s="90"/>
      <c r="O43" s="81"/>
      <c r="P43" s="234"/>
      <c r="Q43" s="234"/>
      <c r="R43" s="234"/>
      <c r="S43" s="235"/>
      <c r="T43" s="234" t="s">
        <v>106</v>
      </c>
      <c r="U43" s="234"/>
      <c r="V43" s="242"/>
      <c r="W43" s="66"/>
    </row>
    <row r="44" spans="1:23" s="5" customFormat="1" x14ac:dyDescent="0.2">
      <c r="A44" s="137"/>
      <c r="B44" s="150"/>
      <c r="C44" s="117"/>
      <c r="D44" s="233"/>
      <c r="E44" s="96"/>
      <c r="F44" s="176"/>
      <c r="G44" s="234" t="s">
        <v>106</v>
      </c>
      <c r="H44" s="95"/>
      <c r="I44" s="95"/>
      <c r="J44" s="234" t="s">
        <v>107</v>
      </c>
      <c r="K44" s="235"/>
      <c r="L44" s="90"/>
      <c r="M44" s="90"/>
      <c r="N44" s="90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36" t="s">
        <v>76</v>
      </c>
      <c r="B45" s="149">
        <v>18</v>
      </c>
      <c r="C45" s="116" t="s">
        <v>77</v>
      </c>
      <c r="D45" s="268" t="s">
        <v>77</v>
      </c>
      <c r="E45" s="269" t="s">
        <v>76</v>
      </c>
      <c r="F45" s="270" t="s">
        <v>76</v>
      </c>
      <c r="G45" s="96"/>
      <c r="H45" s="96"/>
      <c r="I45" s="96"/>
      <c r="J45" s="236"/>
      <c r="K45" s="235"/>
      <c r="L45" s="90"/>
      <c r="M45" s="90"/>
      <c r="N45" s="90"/>
      <c r="O45" s="81"/>
      <c r="P45" s="234"/>
      <c r="Q45" s="234"/>
      <c r="R45" s="234"/>
      <c r="S45" s="250"/>
      <c r="T45" s="238" t="s">
        <v>108</v>
      </c>
      <c r="U45" s="238"/>
      <c r="V45" s="251">
        <v>2</v>
      </c>
      <c r="W45" s="66"/>
    </row>
    <row r="46" spans="1:23" s="5" customFormat="1" x14ac:dyDescent="0.2">
      <c r="A46" s="137"/>
      <c r="B46" s="150"/>
      <c r="C46" s="117"/>
      <c r="D46" s="233"/>
      <c r="E46" s="96"/>
      <c r="F46" s="175"/>
      <c r="G46" s="237">
        <v>1</v>
      </c>
      <c r="H46" s="238"/>
      <c r="I46" s="238"/>
      <c r="J46" s="239"/>
      <c r="K46" s="240" t="s">
        <v>106</v>
      </c>
      <c r="L46" s="234"/>
      <c r="M46" s="234"/>
      <c r="N46" s="234" t="s">
        <v>107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36" t="s">
        <v>76</v>
      </c>
      <c r="B47" s="149">
        <v>19</v>
      </c>
      <c r="C47" s="116" t="s">
        <v>78</v>
      </c>
      <c r="D47" s="230" t="s">
        <v>77</v>
      </c>
      <c r="E47" s="231" t="s">
        <v>76</v>
      </c>
      <c r="F47" s="231" t="s">
        <v>76</v>
      </c>
      <c r="G47" s="87"/>
      <c r="H47" s="97"/>
      <c r="I47" s="97"/>
      <c r="J47" s="98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37"/>
      <c r="B48" s="150"/>
      <c r="C48" s="117"/>
      <c r="D48" s="233"/>
      <c r="E48" s="96"/>
      <c r="F48" s="176"/>
      <c r="G48" s="234" t="s">
        <v>109</v>
      </c>
      <c r="H48" s="234"/>
      <c r="I48" s="234"/>
      <c r="J48" s="242" t="s">
        <v>110</v>
      </c>
      <c r="K48" s="80">
        <v>1</v>
      </c>
      <c r="L48" s="238" t="s">
        <v>111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36" t="s">
        <v>76</v>
      </c>
      <c r="B49" s="149">
        <v>20</v>
      </c>
      <c r="C49" s="116">
        <v>12</v>
      </c>
      <c r="D49" s="230" t="s">
        <v>109</v>
      </c>
      <c r="E49" s="231" t="s">
        <v>110</v>
      </c>
      <c r="F49" s="174" t="s">
        <v>51</v>
      </c>
      <c r="G49" s="236"/>
      <c r="H49" s="236"/>
      <c r="I49" s="236"/>
      <c r="J49" s="244"/>
      <c r="K49" s="245"/>
      <c r="L49" s="97"/>
      <c r="M49" s="97"/>
      <c r="N49" s="98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37"/>
      <c r="B50" s="150"/>
      <c r="C50" s="117"/>
      <c r="D50" s="233"/>
      <c r="E50" s="96"/>
      <c r="F50" s="175"/>
      <c r="G50" s="246">
        <v>2</v>
      </c>
      <c r="H50" s="238"/>
      <c r="I50" s="238"/>
      <c r="J50" s="238"/>
      <c r="K50" s="247"/>
      <c r="L50" s="90"/>
      <c r="M50" s="90"/>
      <c r="N50" s="151"/>
      <c r="O50" s="240" t="s">
        <v>106</v>
      </c>
      <c r="P50" s="234"/>
      <c r="Q50" s="234"/>
      <c r="R50" s="234" t="s">
        <v>107</v>
      </c>
      <c r="S50" s="235"/>
      <c r="T50" s="234"/>
      <c r="U50" s="234"/>
      <c r="V50" s="242"/>
      <c r="W50" s="64"/>
    </row>
    <row r="51" spans="1:23" s="5" customFormat="1" x14ac:dyDescent="0.2">
      <c r="A51" s="153" t="s">
        <v>76</v>
      </c>
      <c r="B51" s="149">
        <v>21</v>
      </c>
      <c r="C51" s="116">
        <v>10</v>
      </c>
      <c r="D51" s="230" t="s">
        <v>112</v>
      </c>
      <c r="E51" s="231" t="s">
        <v>113</v>
      </c>
      <c r="F51" s="231" t="s">
        <v>51</v>
      </c>
      <c r="G51" s="87"/>
      <c r="H51" s="97"/>
      <c r="I51" s="97"/>
      <c r="J51" s="99"/>
      <c r="K51" s="247"/>
      <c r="L51" s="90"/>
      <c r="M51" s="90"/>
      <c r="N51" s="151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37"/>
      <c r="B52" s="150"/>
      <c r="C52" s="117"/>
      <c r="D52" s="233"/>
      <c r="E52" s="96"/>
      <c r="F52" s="176"/>
      <c r="G52" s="234" t="s">
        <v>112</v>
      </c>
      <c r="H52" s="95"/>
      <c r="I52" s="95"/>
      <c r="J52" s="234" t="s">
        <v>113</v>
      </c>
      <c r="K52" s="235"/>
      <c r="L52" s="90"/>
      <c r="M52" s="90"/>
      <c r="N52" s="151"/>
      <c r="O52" s="79">
        <v>1</v>
      </c>
      <c r="P52" s="238" t="s">
        <v>114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53" t="s">
        <v>76</v>
      </c>
      <c r="B53" s="149">
        <v>22</v>
      </c>
      <c r="C53" s="116" t="s">
        <v>78</v>
      </c>
      <c r="D53" s="230" t="s">
        <v>77</v>
      </c>
      <c r="E53" s="231" t="s">
        <v>76</v>
      </c>
      <c r="F53" s="174" t="s">
        <v>76</v>
      </c>
      <c r="G53" s="96"/>
      <c r="H53" s="96"/>
      <c r="I53" s="96"/>
      <c r="J53" s="236"/>
      <c r="K53" s="235"/>
      <c r="L53" s="90"/>
      <c r="M53" s="90"/>
      <c r="N53" s="151"/>
      <c r="O53" s="21"/>
      <c r="P53" s="97"/>
      <c r="Q53" s="97"/>
      <c r="R53" s="98"/>
      <c r="S53" s="243"/>
      <c r="T53" s="234"/>
      <c r="U53" s="234"/>
      <c r="V53" s="242"/>
      <c r="W53" s="64"/>
    </row>
    <row r="54" spans="1:23" s="5" customFormat="1" x14ac:dyDescent="0.2">
      <c r="A54" s="137"/>
      <c r="B54" s="150"/>
      <c r="C54" s="117"/>
      <c r="D54" s="233"/>
      <c r="E54" s="96"/>
      <c r="F54" s="175"/>
      <c r="G54" s="237">
        <v>1</v>
      </c>
      <c r="H54" s="238"/>
      <c r="I54" s="238"/>
      <c r="J54" s="239"/>
      <c r="K54" s="240" t="s">
        <v>115</v>
      </c>
      <c r="L54" s="234"/>
      <c r="M54" s="234"/>
      <c r="N54" s="234" t="s">
        <v>116</v>
      </c>
      <c r="O54" s="245"/>
      <c r="P54" s="90"/>
      <c r="Q54" s="90"/>
      <c r="R54" s="242"/>
      <c r="S54" s="245"/>
      <c r="T54" s="234"/>
      <c r="U54" s="234"/>
      <c r="V54" s="242"/>
      <c r="W54" s="64"/>
    </row>
    <row r="55" spans="1:23" s="5" customFormat="1" x14ac:dyDescent="0.2">
      <c r="A55" s="153" t="s">
        <v>76</v>
      </c>
      <c r="B55" s="149">
        <v>23</v>
      </c>
      <c r="C55" s="116" t="s">
        <v>77</v>
      </c>
      <c r="D55" s="268" t="s">
        <v>77</v>
      </c>
      <c r="E55" s="269" t="s">
        <v>76</v>
      </c>
      <c r="F55" s="269" t="s">
        <v>76</v>
      </c>
      <c r="G55" s="87"/>
      <c r="H55" s="97"/>
      <c r="I55" s="97"/>
      <c r="J55" s="98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37"/>
      <c r="B56" s="150"/>
      <c r="C56" s="117"/>
      <c r="D56" s="233"/>
      <c r="E56" s="96"/>
      <c r="F56" s="176"/>
      <c r="G56" s="234" t="s">
        <v>115</v>
      </c>
      <c r="H56" s="234"/>
      <c r="I56" s="234"/>
      <c r="J56" s="242" t="s">
        <v>116</v>
      </c>
      <c r="K56" s="80">
        <v>2</v>
      </c>
      <c r="L56" s="238" t="s">
        <v>87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52" t="s">
        <v>117</v>
      </c>
      <c r="B57" s="149">
        <v>24</v>
      </c>
      <c r="C57" s="116">
        <v>4</v>
      </c>
      <c r="D57" s="230" t="s">
        <v>115</v>
      </c>
      <c r="E57" s="231" t="s">
        <v>116</v>
      </c>
      <c r="F57" s="174" t="s">
        <v>51</v>
      </c>
      <c r="G57" s="236"/>
      <c r="H57" s="236"/>
      <c r="I57" s="236"/>
      <c r="J57" s="244"/>
      <c r="K57" s="245"/>
      <c r="L57" s="97"/>
      <c r="M57" s="97"/>
      <c r="N57" s="99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37"/>
      <c r="B58" s="150"/>
      <c r="C58" s="117"/>
      <c r="D58" s="233"/>
      <c r="E58" s="96"/>
      <c r="F58" s="175"/>
      <c r="G58" s="246">
        <v>2</v>
      </c>
      <c r="H58" s="238"/>
      <c r="I58" s="238"/>
      <c r="J58" s="238"/>
      <c r="K58" s="247"/>
      <c r="L58" s="90"/>
      <c r="M58" s="90"/>
      <c r="N58" s="90"/>
      <c r="O58" s="81"/>
      <c r="P58" s="234"/>
      <c r="Q58" s="234"/>
      <c r="R58" s="242"/>
      <c r="S58" s="240" t="s">
        <v>106</v>
      </c>
      <c r="T58" s="234"/>
      <c r="U58" s="234"/>
      <c r="V58" s="242"/>
      <c r="W58" s="64"/>
    </row>
    <row r="59" spans="1:23" s="5" customFormat="1" x14ac:dyDescent="0.2">
      <c r="A59" s="152" t="s">
        <v>118</v>
      </c>
      <c r="B59" s="149">
        <v>25</v>
      </c>
      <c r="C59" s="116">
        <v>7</v>
      </c>
      <c r="D59" s="230" t="s">
        <v>119</v>
      </c>
      <c r="E59" s="231" t="s">
        <v>120</v>
      </c>
      <c r="F59" s="231" t="s">
        <v>51</v>
      </c>
      <c r="G59" s="87"/>
      <c r="H59" s="97"/>
      <c r="I59" s="97"/>
      <c r="J59" s="99"/>
      <c r="K59" s="247"/>
      <c r="L59" s="90"/>
      <c r="M59" s="90"/>
      <c r="N59" s="90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37"/>
      <c r="B60" s="150"/>
      <c r="C60" s="117"/>
      <c r="D60" s="233"/>
      <c r="E60" s="96"/>
      <c r="F60" s="176"/>
      <c r="G60" s="234" t="s">
        <v>119</v>
      </c>
      <c r="H60" s="95"/>
      <c r="I60" s="95"/>
      <c r="J60" s="234" t="s">
        <v>120</v>
      </c>
      <c r="K60" s="235"/>
      <c r="L60" s="90"/>
      <c r="M60" s="90"/>
      <c r="N60" s="90"/>
      <c r="O60" s="81"/>
      <c r="P60" s="234"/>
      <c r="Q60" s="234"/>
      <c r="R60" s="242"/>
      <c r="S60" s="80">
        <v>1</v>
      </c>
      <c r="T60" s="238" t="s">
        <v>121</v>
      </c>
      <c r="U60" s="238"/>
      <c r="V60" s="238"/>
      <c r="W60" s="65"/>
    </row>
    <row r="61" spans="1:23" s="5" customFormat="1" x14ac:dyDescent="0.2">
      <c r="A61" s="136" t="s">
        <v>76</v>
      </c>
      <c r="B61" s="149">
        <v>26</v>
      </c>
      <c r="C61" s="116" t="s">
        <v>77</v>
      </c>
      <c r="D61" s="268" t="s">
        <v>77</v>
      </c>
      <c r="E61" s="269" t="s">
        <v>76</v>
      </c>
      <c r="F61" s="270" t="s">
        <v>76</v>
      </c>
      <c r="G61" s="96"/>
      <c r="H61" s="96"/>
      <c r="I61" s="96"/>
      <c r="J61" s="236"/>
      <c r="K61" s="235"/>
      <c r="L61" s="90"/>
      <c r="M61" s="90"/>
      <c r="N61" s="90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37"/>
      <c r="B62" s="150"/>
      <c r="C62" s="117"/>
      <c r="D62" s="233"/>
      <c r="E62" s="96"/>
      <c r="F62" s="175"/>
      <c r="G62" s="237">
        <v>1</v>
      </c>
      <c r="H62" s="238"/>
      <c r="I62" s="238"/>
      <c r="J62" s="239"/>
      <c r="K62" s="240" t="s">
        <v>122</v>
      </c>
      <c r="L62" s="234"/>
      <c r="M62" s="234"/>
      <c r="N62" s="234" t="s">
        <v>123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36" t="s">
        <v>76</v>
      </c>
      <c r="B63" s="149">
        <v>27</v>
      </c>
      <c r="C63" s="116" t="s">
        <v>78</v>
      </c>
      <c r="D63" s="230" t="s">
        <v>77</v>
      </c>
      <c r="E63" s="231" t="s">
        <v>76</v>
      </c>
      <c r="F63" s="231" t="s">
        <v>76</v>
      </c>
      <c r="G63" s="87"/>
      <c r="H63" s="97"/>
      <c r="I63" s="97"/>
      <c r="J63" s="98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37"/>
      <c r="B64" s="150"/>
      <c r="C64" s="117"/>
      <c r="D64" s="233"/>
      <c r="E64" s="96"/>
      <c r="F64" s="176"/>
      <c r="G64" s="234" t="s">
        <v>122</v>
      </c>
      <c r="H64" s="234"/>
      <c r="I64" s="234"/>
      <c r="J64" s="242" t="s">
        <v>123</v>
      </c>
      <c r="K64" s="80">
        <v>2</v>
      </c>
      <c r="L64" s="238" t="s">
        <v>124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53" t="s">
        <v>76</v>
      </c>
      <c r="B65" s="149">
        <v>28</v>
      </c>
      <c r="C65" s="116">
        <v>11</v>
      </c>
      <c r="D65" s="230" t="s">
        <v>122</v>
      </c>
      <c r="E65" s="231" t="s">
        <v>123</v>
      </c>
      <c r="F65" s="174" t="s">
        <v>48</v>
      </c>
      <c r="G65" s="236"/>
      <c r="H65" s="236"/>
      <c r="I65" s="236"/>
      <c r="J65" s="244"/>
      <c r="K65" s="245"/>
      <c r="L65" s="97"/>
      <c r="M65" s="97"/>
      <c r="N65" s="98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37"/>
      <c r="B66" s="150"/>
      <c r="C66" s="117"/>
      <c r="D66" s="233"/>
      <c r="E66" s="96"/>
      <c r="F66" s="175"/>
      <c r="G66" s="246">
        <v>2</v>
      </c>
      <c r="H66" s="238"/>
      <c r="I66" s="238"/>
      <c r="J66" s="238"/>
      <c r="K66" s="247"/>
      <c r="L66" s="90"/>
      <c r="M66" s="90"/>
      <c r="N66" s="151"/>
      <c r="O66" s="240" t="s">
        <v>125</v>
      </c>
      <c r="P66" s="234"/>
      <c r="Q66" s="234"/>
      <c r="R66" s="234" t="s">
        <v>94</v>
      </c>
      <c r="S66" s="245"/>
      <c r="T66" s="234"/>
      <c r="U66" s="234"/>
      <c r="V66" s="234"/>
      <c r="W66" s="65"/>
    </row>
    <row r="67" spans="1:23" s="5" customFormat="1" x14ac:dyDescent="0.2">
      <c r="A67" s="153" t="s">
        <v>76</v>
      </c>
      <c r="B67" s="149">
        <v>29</v>
      </c>
      <c r="C67" s="116">
        <v>17</v>
      </c>
      <c r="D67" s="230" t="s">
        <v>126</v>
      </c>
      <c r="E67" s="231" t="s">
        <v>80</v>
      </c>
      <c r="F67" s="231" t="s">
        <v>61</v>
      </c>
      <c r="G67" s="87"/>
      <c r="H67" s="97"/>
      <c r="I67" s="97"/>
      <c r="J67" s="99"/>
      <c r="K67" s="247"/>
      <c r="L67" s="90"/>
      <c r="M67" s="90"/>
      <c r="N67" s="151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37"/>
      <c r="B68" s="150"/>
      <c r="C68" s="117"/>
      <c r="D68" s="233"/>
      <c r="E68" s="96"/>
      <c r="F68" s="176"/>
      <c r="G68" s="234" t="s">
        <v>126</v>
      </c>
      <c r="H68" s="95"/>
      <c r="I68" s="95"/>
      <c r="J68" s="234" t="s">
        <v>80</v>
      </c>
      <c r="K68" s="235"/>
      <c r="L68" s="90"/>
      <c r="M68" s="90"/>
      <c r="N68" s="151"/>
      <c r="O68" s="79">
        <v>2</v>
      </c>
      <c r="P68" s="238" t="s">
        <v>121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53" t="s">
        <v>76</v>
      </c>
      <c r="B69" s="149">
        <v>30</v>
      </c>
      <c r="C69" s="116" t="s">
        <v>78</v>
      </c>
      <c r="D69" s="230" t="s">
        <v>77</v>
      </c>
      <c r="E69" s="231" t="s">
        <v>76</v>
      </c>
      <c r="F69" s="174" t="s">
        <v>76</v>
      </c>
      <c r="G69" s="96"/>
      <c r="H69" s="96"/>
      <c r="I69" s="96"/>
      <c r="J69" s="236"/>
      <c r="K69" s="235"/>
      <c r="L69" s="90"/>
      <c r="M69" s="90"/>
      <c r="N69" s="151"/>
      <c r="O69" s="21"/>
      <c r="P69" s="97"/>
      <c r="Q69" s="97"/>
      <c r="R69" s="99"/>
      <c r="S69" s="247"/>
      <c r="T69" s="234"/>
      <c r="U69" s="234"/>
      <c r="V69" s="234"/>
      <c r="W69" s="64"/>
    </row>
    <row r="70" spans="1:23" s="5" customFormat="1" x14ac:dyDescent="0.2">
      <c r="A70" s="137"/>
      <c r="B70" s="150"/>
      <c r="C70" s="117"/>
      <c r="D70" s="233"/>
      <c r="E70" s="96"/>
      <c r="F70" s="175"/>
      <c r="G70" s="237">
        <v>1</v>
      </c>
      <c r="H70" s="238"/>
      <c r="I70" s="238"/>
      <c r="J70" s="239"/>
      <c r="K70" s="240" t="s">
        <v>125</v>
      </c>
      <c r="L70" s="234"/>
      <c r="M70" s="242"/>
      <c r="N70" s="242" t="s">
        <v>94</v>
      </c>
      <c r="O70" s="235"/>
      <c r="P70" s="90"/>
      <c r="Q70" s="90"/>
      <c r="R70" s="90"/>
      <c r="W70" s="64"/>
    </row>
    <row r="71" spans="1:23" s="5" customFormat="1" x14ac:dyDescent="0.2">
      <c r="A71" s="153" t="s">
        <v>76</v>
      </c>
      <c r="B71" s="149">
        <v>31</v>
      </c>
      <c r="C71" s="116" t="s">
        <v>77</v>
      </c>
      <c r="D71" s="268" t="s">
        <v>77</v>
      </c>
      <c r="E71" s="269" t="s">
        <v>76</v>
      </c>
      <c r="F71" s="269" t="s">
        <v>76</v>
      </c>
      <c r="G71" s="87"/>
      <c r="H71" s="97"/>
      <c r="I71" s="97"/>
      <c r="J71" s="98"/>
      <c r="K71" s="241"/>
      <c r="L71" s="236"/>
      <c r="M71" s="244"/>
      <c r="N71" s="244"/>
      <c r="O71" s="234" t="s">
        <v>93</v>
      </c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37"/>
      <c r="B72" s="150"/>
      <c r="C72" s="117"/>
      <c r="D72" s="233"/>
      <c r="E72" s="96"/>
      <c r="F72" s="176"/>
      <c r="G72" s="234" t="s">
        <v>125</v>
      </c>
      <c r="H72" s="234"/>
      <c r="I72" s="234"/>
      <c r="J72" s="242" t="s">
        <v>94</v>
      </c>
      <c r="K72" s="80">
        <v>2</v>
      </c>
      <c r="L72" s="238" t="s">
        <v>127</v>
      </c>
      <c r="M72" s="238"/>
      <c r="N72" s="238"/>
      <c r="O72" s="236"/>
      <c r="P72" s="236"/>
      <c r="Q72" s="236"/>
      <c r="R72" s="236"/>
      <c r="S72" s="234" t="s">
        <v>93</v>
      </c>
      <c r="T72" s="234"/>
      <c r="U72" s="234"/>
      <c r="V72" s="234"/>
      <c r="W72" s="64"/>
    </row>
    <row r="73" spans="1:23" s="5" customFormat="1" x14ac:dyDescent="0.2">
      <c r="A73" s="152" t="s">
        <v>128</v>
      </c>
      <c r="B73" s="149">
        <v>32</v>
      </c>
      <c r="C73" s="116">
        <v>2</v>
      </c>
      <c r="D73" s="230" t="s">
        <v>125</v>
      </c>
      <c r="E73" s="231" t="s">
        <v>94</v>
      </c>
      <c r="F73" s="174" t="s">
        <v>70</v>
      </c>
      <c r="G73" s="236"/>
      <c r="H73" s="236"/>
      <c r="I73" s="236"/>
      <c r="J73" s="244"/>
      <c r="K73" s="245"/>
      <c r="L73" s="99"/>
      <c r="M73" s="99"/>
      <c r="N73" s="99"/>
      <c r="O73" s="254" t="s">
        <v>125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37"/>
      <c r="B74" s="150"/>
      <c r="C74" s="117"/>
      <c r="D74" s="233"/>
      <c r="E74" s="96"/>
      <c r="F74" s="175"/>
      <c r="G74" s="246">
        <v>2</v>
      </c>
      <c r="H74" s="238"/>
      <c r="I74" s="238"/>
      <c r="J74" s="238"/>
      <c r="K74" s="247"/>
      <c r="L74" s="90"/>
      <c r="M74" s="90"/>
      <c r="N74" s="90"/>
      <c r="O74" s="236"/>
      <c r="P74" s="236"/>
      <c r="Q74" s="244"/>
      <c r="R74" s="257"/>
      <c r="S74" s="258">
        <v>1</v>
      </c>
      <c r="T74" s="259" t="s">
        <v>129</v>
      </c>
      <c r="U74" s="259"/>
      <c r="V74" s="259"/>
      <c r="W74" s="64"/>
    </row>
    <row r="75" spans="1:23" s="5" customFormat="1" ht="12" customHeight="1" x14ac:dyDescent="0.2">
      <c r="A75" s="67"/>
      <c r="B75" s="65"/>
      <c r="C75" s="86"/>
      <c r="D75" s="260"/>
      <c r="E75" s="67"/>
      <c r="F75" s="87"/>
      <c r="G75" s="87"/>
      <c r="H75" s="97"/>
      <c r="I75" s="97"/>
      <c r="J75" s="99"/>
      <c r="K75" s="247"/>
      <c r="L75" s="81"/>
      <c r="M75" s="81"/>
      <c r="N75" s="22"/>
      <c r="O75" s="23"/>
      <c r="P75" s="24"/>
      <c r="Q75" s="24"/>
      <c r="R75" s="24"/>
      <c r="S75" s="24"/>
      <c r="T75" s="97"/>
      <c r="U75" s="97"/>
      <c r="V75" s="97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48" t="s">
        <v>12</v>
      </c>
      <c r="C77" s="148"/>
      <c r="D77" s="148"/>
      <c r="E77" s="148"/>
      <c r="F77" s="84" t="s">
        <v>13</v>
      </c>
      <c r="G77" s="27" t="s">
        <v>11</v>
      </c>
      <c r="H77" s="146" t="s">
        <v>14</v>
      </c>
      <c r="I77" s="146"/>
      <c r="J77" s="146"/>
      <c r="K77" s="146"/>
      <c r="L77" s="146"/>
      <c r="M77" s="146" t="s">
        <v>35</v>
      </c>
      <c r="N77" s="146"/>
      <c r="O77" s="146"/>
      <c r="P77" s="146"/>
      <c r="Q77" s="104" t="s">
        <v>15</v>
      </c>
      <c r="R77" s="105"/>
      <c r="S77" s="105"/>
      <c r="T77" s="105"/>
      <c r="U77" s="105"/>
      <c r="V77" s="105"/>
      <c r="W77" s="106"/>
    </row>
    <row r="78" spans="1:23" s="31" customFormat="1" ht="12" customHeight="1" x14ac:dyDescent="0.2">
      <c r="A78" s="28">
        <v>1</v>
      </c>
      <c r="B78" s="145" t="s">
        <v>74</v>
      </c>
      <c r="C78" s="145"/>
      <c r="D78" s="145"/>
      <c r="E78" s="145"/>
      <c r="F78" s="29">
        <v>1578</v>
      </c>
      <c r="G78" s="30"/>
      <c r="H78" s="147"/>
      <c r="I78" s="147"/>
      <c r="J78" s="147"/>
      <c r="K78" s="147"/>
      <c r="L78" s="147"/>
      <c r="M78" s="103"/>
      <c r="N78" s="103"/>
      <c r="O78" s="103"/>
      <c r="P78" s="103"/>
      <c r="Q78" s="165" t="s">
        <v>130</v>
      </c>
      <c r="R78" s="103"/>
      <c r="S78" s="103"/>
      <c r="T78" s="103"/>
      <c r="U78" s="103"/>
      <c r="V78" s="103"/>
      <c r="W78" s="166"/>
    </row>
    <row r="79" spans="1:23" s="31" customFormat="1" ht="12" customHeight="1" x14ac:dyDescent="0.2">
      <c r="A79" s="28">
        <v>2</v>
      </c>
      <c r="B79" s="144" t="s">
        <v>125</v>
      </c>
      <c r="C79" s="144"/>
      <c r="D79" s="144"/>
      <c r="E79" s="144"/>
      <c r="F79" s="29">
        <v>1069</v>
      </c>
      <c r="G79" s="267"/>
      <c r="H79" s="142"/>
      <c r="I79" s="142"/>
      <c r="J79" s="142"/>
      <c r="K79" s="142"/>
      <c r="L79" s="142"/>
      <c r="M79" s="101"/>
      <c r="N79" s="101"/>
      <c r="O79" s="101"/>
      <c r="P79" s="101"/>
      <c r="Q79" s="163"/>
      <c r="R79" s="102"/>
      <c r="S79" s="102"/>
      <c r="T79" s="102"/>
      <c r="U79" s="102"/>
      <c r="V79" s="102"/>
      <c r="W79" s="164"/>
    </row>
    <row r="80" spans="1:23" s="31" customFormat="1" ht="12" customHeight="1" x14ac:dyDescent="0.2">
      <c r="A80" s="28">
        <v>3</v>
      </c>
      <c r="B80" s="144" t="s">
        <v>93</v>
      </c>
      <c r="C80" s="144"/>
      <c r="D80" s="144"/>
      <c r="E80" s="144"/>
      <c r="F80" s="29">
        <v>991</v>
      </c>
      <c r="G80" s="32"/>
      <c r="H80" s="142"/>
      <c r="I80" s="142"/>
      <c r="J80" s="142"/>
      <c r="K80" s="142"/>
      <c r="L80" s="142"/>
      <c r="M80" s="101"/>
      <c r="N80" s="101"/>
      <c r="O80" s="101"/>
      <c r="P80" s="101"/>
      <c r="Q80" s="104" t="s">
        <v>16</v>
      </c>
      <c r="R80" s="105"/>
      <c r="S80" s="105"/>
      <c r="T80" s="106"/>
      <c r="U80" s="104" t="s">
        <v>17</v>
      </c>
      <c r="V80" s="105"/>
      <c r="W80" s="106"/>
    </row>
    <row r="81" spans="1:23" s="31" customFormat="1" ht="12" customHeight="1" x14ac:dyDescent="0.2">
      <c r="A81" s="28">
        <v>4</v>
      </c>
      <c r="B81" s="144" t="s">
        <v>115</v>
      </c>
      <c r="C81" s="144"/>
      <c r="D81" s="144"/>
      <c r="E81" s="144"/>
      <c r="F81" s="29">
        <v>918</v>
      </c>
      <c r="G81" s="33"/>
      <c r="H81" s="142"/>
      <c r="I81" s="142"/>
      <c r="J81" s="142"/>
      <c r="K81" s="142"/>
      <c r="L81" s="142"/>
      <c r="M81" s="101"/>
      <c r="N81" s="101"/>
      <c r="O81" s="101"/>
      <c r="P81" s="101"/>
      <c r="Q81" s="107">
        <v>43604</v>
      </c>
      <c r="R81" s="108"/>
      <c r="S81" s="108"/>
      <c r="T81" s="109"/>
      <c r="U81" s="110">
        <v>0.69791666666666663</v>
      </c>
      <c r="V81" s="111"/>
      <c r="W81" s="112"/>
    </row>
    <row r="82" spans="1:23" s="31" customFormat="1" ht="12" customHeight="1" x14ac:dyDescent="0.2">
      <c r="A82" s="34">
        <v>5</v>
      </c>
      <c r="B82" s="144" t="s">
        <v>102</v>
      </c>
      <c r="C82" s="144"/>
      <c r="D82" s="144"/>
      <c r="E82" s="144"/>
      <c r="F82" s="29">
        <v>752</v>
      </c>
      <c r="G82" s="33"/>
      <c r="H82" s="142"/>
      <c r="I82" s="142"/>
      <c r="J82" s="142"/>
      <c r="K82" s="142"/>
      <c r="L82" s="142"/>
      <c r="M82" s="101"/>
      <c r="N82" s="101"/>
      <c r="O82" s="101"/>
      <c r="P82" s="101"/>
      <c r="Q82" s="104" t="s">
        <v>18</v>
      </c>
      <c r="R82" s="105"/>
      <c r="S82" s="105"/>
      <c r="T82" s="105"/>
      <c r="U82" s="105"/>
      <c r="V82" s="105"/>
      <c r="W82" s="106"/>
    </row>
    <row r="83" spans="1:23" s="31" customFormat="1" ht="12" customHeight="1" x14ac:dyDescent="0.2">
      <c r="A83" s="28">
        <v>6</v>
      </c>
      <c r="B83" s="144" t="s">
        <v>106</v>
      </c>
      <c r="C83" s="144"/>
      <c r="D83" s="144"/>
      <c r="E83" s="144"/>
      <c r="F83" s="29">
        <v>664</v>
      </c>
      <c r="G83" s="35"/>
      <c r="H83" s="142"/>
      <c r="I83" s="142"/>
      <c r="J83" s="142"/>
      <c r="K83" s="142"/>
      <c r="L83" s="142"/>
      <c r="M83" s="101"/>
      <c r="N83" s="101"/>
      <c r="O83" s="101"/>
      <c r="P83" s="101"/>
      <c r="Q83" s="167"/>
      <c r="R83" s="168"/>
      <c r="S83" s="168"/>
      <c r="T83" s="169"/>
      <c r="U83" s="154" t="s">
        <v>72</v>
      </c>
      <c r="V83" s="155"/>
      <c r="W83" s="156"/>
    </row>
    <row r="84" spans="1:23" s="31" customFormat="1" ht="12" customHeight="1" x14ac:dyDescent="0.2">
      <c r="A84" s="34">
        <v>7</v>
      </c>
      <c r="B84" s="144" t="s">
        <v>119</v>
      </c>
      <c r="C84" s="144"/>
      <c r="D84" s="144"/>
      <c r="E84" s="144"/>
      <c r="F84" s="29">
        <v>629</v>
      </c>
      <c r="G84" s="33"/>
      <c r="H84" s="142"/>
      <c r="I84" s="142"/>
      <c r="J84" s="142"/>
      <c r="K84" s="142"/>
      <c r="L84" s="142"/>
      <c r="M84" s="101"/>
      <c r="N84" s="101"/>
      <c r="O84" s="101"/>
      <c r="P84" s="101"/>
      <c r="Q84" s="170"/>
      <c r="R84" s="171"/>
      <c r="S84" s="171"/>
      <c r="T84" s="172"/>
      <c r="U84" s="157"/>
      <c r="V84" s="158"/>
      <c r="W84" s="159"/>
    </row>
    <row r="85" spans="1:23" s="31" customFormat="1" ht="12" customHeight="1" x14ac:dyDescent="0.2">
      <c r="A85" s="36">
        <v>8</v>
      </c>
      <c r="B85" s="141" t="s">
        <v>88</v>
      </c>
      <c r="C85" s="141"/>
      <c r="D85" s="141"/>
      <c r="E85" s="141"/>
      <c r="F85" s="78">
        <v>594</v>
      </c>
      <c r="G85" s="37"/>
      <c r="H85" s="143"/>
      <c r="I85" s="143"/>
      <c r="J85" s="143"/>
      <c r="K85" s="143"/>
      <c r="L85" s="143"/>
      <c r="M85" s="102"/>
      <c r="N85" s="102"/>
      <c r="O85" s="102"/>
      <c r="P85" s="102"/>
      <c r="Q85" s="160" t="s">
        <v>19</v>
      </c>
      <c r="R85" s="161"/>
      <c r="S85" s="161"/>
      <c r="T85" s="162"/>
      <c r="U85" s="160" t="s">
        <v>20</v>
      </c>
      <c r="V85" s="161"/>
      <c r="W85" s="16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203" t="s">
        <v>28</v>
      </c>
      <c r="B2" s="203"/>
      <c r="C2" s="203"/>
      <c r="D2" s="203"/>
      <c r="E2" s="203"/>
      <c r="F2" s="203"/>
      <c r="G2" s="203"/>
      <c r="H2" s="203"/>
      <c r="I2" s="203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204" t="s">
        <v>42</v>
      </c>
      <c r="B4" s="204"/>
      <c r="C4" s="204"/>
      <c r="D4" s="204"/>
      <c r="E4" s="204"/>
      <c r="F4" s="204"/>
      <c r="G4" s="204"/>
      <c r="H4" s="204"/>
      <c r="I4" s="204"/>
    </row>
    <row r="5" spans="1:9" s="41" customFormat="1" ht="4.5" customHeight="1" x14ac:dyDescent="0.2">
      <c r="A5" s="69"/>
      <c r="E5" s="42"/>
      <c r="F5" s="205"/>
      <c r="G5" s="205"/>
      <c r="H5" s="42"/>
      <c r="I5" s="209"/>
    </row>
    <row r="6" spans="1:9" s="43" customFormat="1" ht="13.15" customHeight="1" x14ac:dyDescent="0.2">
      <c r="A6" s="194" t="s">
        <v>1</v>
      </c>
      <c r="B6" s="194"/>
      <c r="C6" s="181" t="s">
        <v>2</v>
      </c>
      <c r="D6" s="182"/>
      <c r="E6" s="181" t="s">
        <v>3</v>
      </c>
      <c r="F6" s="182"/>
      <c r="G6" s="89" t="s">
        <v>4</v>
      </c>
      <c r="H6" s="89" t="s">
        <v>5</v>
      </c>
      <c r="I6" s="89" t="s">
        <v>6</v>
      </c>
    </row>
    <row r="7" spans="1:9" s="46" customFormat="1" ht="9.9499999999999993" customHeight="1" x14ac:dyDescent="0.2">
      <c r="A7" s="190" t="s">
        <v>43</v>
      </c>
      <c r="B7" s="191"/>
      <c r="C7" s="44" t="s">
        <v>29</v>
      </c>
      <c r="D7" s="45" t="s">
        <v>44</v>
      </c>
      <c r="E7" s="183" t="s">
        <v>39</v>
      </c>
      <c r="F7" s="184"/>
      <c r="G7" s="201" t="s">
        <v>45</v>
      </c>
      <c r="H7" s="208" t="s">
        <v>41</v>
      </c>
      <c r="I7" s="208" t="s">
        <v>40</v>
      </c>
    </row>
    <row r="8" spans="1:9" s="46" customFormat="1" ht="9.9499999999999993" customHeight="1" x14ac:dyDescent="0.2">
      <c r="A8" s="192"/>
      <c r="B8" s="193"/>
      <c r="C8" s="47" t="s">
        <v>30</v>
      </c>
      <c r="D8" s="48" t="s">
        <v>38</v>
      </c>
      <c r="E8" s="185"/>
      <c r="F8" s="186"/>
      <c r="G8" s="202"/>
      <c r="H8" s="208"/>
      <c r="I8" s="208"/>
    </row>
    <row r="9" spans="1:9" ht="14.45" customHeight="1" x14ac:dyDescent="0.2">
      <c r="D9" s="49"/>
    </row>
    <row r="10" spans="1:9" ht="34.5" customHeight="1" x14ac:dyDescent="0.2">
      <c r="A10" s="206" t="s">
        <v>31</v>
      </c>
      <c r="B10" s="195" t="s">
        <v>32</v>
      </c>
      <c r="C10" s="196"/>
      <c r="D10" s="197"/>
      <c r="E10" s="189" t="s">
        <v>33</v>
      </c>
      <c r="F10" s="189" t="s">
        <v>34</v>
      </c>
      <c r="G10" s="189" t="s">
        <v>46</v>
      </c>
      <c r="H10" s="88" t="s">
        <v>37</v>
      </c>
      <c r="I10" s="189" t="s">
        <v>36</v>
      </c>
    </row>
    <row r="11" spans="1:9" s="39" customFormat="1" ht="10.5" customHeight="1" x14ac:dyDescent="0.2">
      <c r="A11" s="207"/>
      <c r="B11" s="198"/>
      <c r="C11" s="199"/>
      <c r="D11" s="200"/>
      <c r="E11" s="189"/>
      <c r="F11" s="189"/>
      <c r="G11" s="189"/>
      <c r="H11" s="50">
        <v>43586</v>
      </c>
      <c r="I11" s="189"/>
    </row>
    <row r="12" spans="1:9" s="215" customFormat="1" ht="15" customHeight="1" x14ac:dyDescent="0.2">
      <c r="A12" s="212">
        <v>1</v>
      </c>
      <c r="B12" s="216" t="s">
        <v>47</v>
      </c>
      <c r="C12" s="217"/>
      <c r="D12" s="218"/>
      <c r="E12" s="213">
        <v>30759</v>
      </c>
      <c r="F12" s="214">
        <v>38167</v>
      </c>
      <c r="G12" s="213" t="s">
        <v>48</v>
      </c>
      <c r="H12" s="213">
        <v>493</v>
      </c>
      <c r="I12" s="213" t="s">
        <v>49</v>
      </c>
    </row>
    <row r="13" spans="1:9" s="215" customFormat="1" ht="15" customHeight="1" x14ac:dyDescent="0.2">
      <c r="A13" s="212">
        <v>2</v>
      </c>
      <c r="B13" s="216" t="s">
        <v>50</v>
      </c>
      <c r="C13" s="217"/>
      <c r="D13" s="218"/>
      <c r="E13" s="219">
        <v>41590</v>
      </c>
      <c r="F13" s="214">
        <v>38348</v>
      </c>
      <c r="G13" s="219" t="s">
        <v>51</v>
      </c>
      <c r="H13" s="219">
        <v>108</v>
      </c>
      <c r="I13" s="213" t="s">
        <v>49</v>
      </c>
    </row>
    <row r="14" spans="1:9" s="215" customFormat="1" ht="15" customHeight="1" x14ac:dyDescent="0.2">
      <c r="A14" s="212">
        <v>3</v>
      </c>
      <c r="B14" s="216" t="s">
        <v>52</v>
      </c>
      <c r="C14" s="217"/>
      <c r="D14" s="218"/>
      <c r="E14" s="213">
        <v>30963</v>
      </c>
      <c r="F14" s="214">
        <v>38437</v>
      </c>
      <c r="G14" s="213" t="s">
        <v>51</v>
      </c>
      <c r="H14" s="213">
        <v>918</v>
      </c>
      <c r="I14" s="213" t="s">
        <v>49</v>
      </c>
    </row>
    <row r="15" spans="1:9" s="215" customFormat="1" ht="15" customHeight="1" x14ac:dyDescent="0.2">
      <c r="A15" s="212">
        <v>4</v>
      </c>
      <c r="B15" s="216" t="s">
        <v>53</v>
      </c>
      <c r="C15" s="217"/>
      <c r="D15" s="218"/>
      <c r="E15" s="219">
        <v>26412</v>
      </c>
      <c r="F15" s="214">
        <v>37371</v>
      </c>
      <c r="G15" s="219" t="s">
        <v>54</v>
      </c>
      <c r="H15" s="219">
        <v>664</v>
      </c>
      <c r="I15" s="219" t="s">
        <v>49</v>
      </c>
    </row>
    <row r="16" spans="1:9" s="215" customFormat="1" ht="15" customHeight="1" x14ac:dyDescent="0.2">
      <c r="A16" s="212">
        <v>5</v>
      </c>
      <c r="B16" s="216" t="s">
        <v>55</v>
      </c>
      <c r="C16" s="217"/>
      <c r="D16" s="218"/>
      <c r="E16" s="213">
        <v>28147</v>
      </c>
      <c r="F16" s="214">
        <v>37393</v>
      </c>
      <c r="G16" s="213" t="s">
        <v>51</v>
      </c>
      <c r="H16" s="213">
        <v>1578</v>
      </c>
      <c r="I16" s="213" t="s">
        <v>49</v>
      </c>
    </row>
    <row r="17" spans="1:9" s="215" customFormat="1" ht="15" customHeight="1" x14ac:dyDescent="0.2">
      <c r="A17" s="212">
        <v>6</v>
      </c>
      <c r="B17" s="216" t="s">
        <v>56</v>
      </c>
      <c r="C17" s="217"/>
      <c r="D17" s="218"/>
      <c r="E17" s="213">
        <v>29893</v>
      </c>
      <c r="F17" s="214">
        <v>38265</v>
      </c>
      <c r="G17" s="213" t="s">
        <v>51</v>
      </c>
      <c r="H17" s="213">
        <v>425</v>
      </c>
      <c r="I17" s="219" t="s">
        <v>49</v>
      </c>
    </row>
    <row r="18" spans="1:9" s="215" customFormat="1" ht="15" customHeight="1" x14ac:dyDescent="0.2">
      <c r="A18" s="212">
        <v>7</v>
      </c>
      <c r="B18" s="216" t="s">
        <v>57</v>
      </c>
      <c r="C18" s="217"/>
      <c r="D18" s="218"/>
      <c r="E18" s="213">
        <v>29063</v>
      </c>
      <c r="F18" s="214">
        <v>38151</v>
      </c>
      <c r="G18" s="213" t="s">
        <v>51</v>
      </c>
      <c r="H18" s="213">
        <v>516</v>
      </c>
      <c r="I18" s="213" t="s">
        <v>49</v>
      </c>
    </row>
    <row r="19" spans="1:9" s="215" customFormat="1" ht="15" customHeight="1" x14ac:dyDescent="0.2">
      <c r="A19" s="212">
        <v>8</v>
      </c>
      <c r="B19" s="216" t="s">
        <v>58</v>
      </c>
      <c r="C19" s="217"/>
      <c r="D19" s="218"/>
      <c r="E19" s="213">
        <v>31129</v>
      </c>
      <c r="F19" s="214">
        <v>38257</v>
      </c>
      <c r="G19" s="213" t="s">
        <v>59</v>
      </c>
      <c r="H19" s="213">
        <v>365</v>
      </c>
      <c r="I19" s="213" t="s">
        <v>49</v>
      </c>
    </row>
    <row r="20" spans="1:9" s="215" customFormat="1" ht="15" customHeight="1" x14ac:dyDescent="0.2">
      <c r="A20" s="212">
        <v>9</v>
      </c>
      <c r="B20" s="216" t="s">
        <v>60</v>
      </c>
      <c r="C20" s="217"/>
      <c r="D20" s="218"/>
      <c r="E20" s="213">
        <v>26553</v>
      </c>
      <c r="F20" s="214">
        <v>37400</v>
      </c>
      <c r="G20" s="213" t="s">
        <v>61</v>
      </c>
      <c r="H20" s="213">
        <v>45</v>
      </c>
      <c r="I20" s="219" t="s">
        <v>49</v>
      </c>
    </row>
    <row r="21" spans="1:9" s="215" customFormat="1" ht="15" customHeight="1" x14ac:dyDescent="0.2">
      <c r="A21" s="212">
        <v>10</v>
      </c>
      <c r="B21" s="216" t="s">
        <v>62</v>
      </c>
      <c r="C21" s="217"/>
      <c r="D21" s="218"/>
      <c r="E21" s="213">
        <v>29145</v>
      </c>
      <c r="F21" s="214">
        <v>38101</v>
      </c>
      <c r="G21" s="213" t="s">
        <v>51</v>
      </c>
      <c r="H21" s="213">
        <v>594</v>
      </c>
      <c r="I21" s="213" t="s">
        <v>49</v>
      </c>
    </row>
    <row r="22" spans="1:9" s="215" customFormat="1" ht="15" customHeight="1" x14ac:dyDescent="0.2">
      <c r="A22" s="212">
        <v>11</v>
      </c>
      <c r="B22" s="216" t="s">
        <v>63</v>
      </c>
      <c r="C22" s="217"/>
      <c r="D22" s="218"/>
      <c r="E22" s="213">
        <v>30693</v>
      </c>
      <c r="F22" s="214">
        <v>38140</v>
      </c>
      <c r="G22" s="213" t="s">
        <v>51</v>
      </c>
      <c r="H22" s="213">
        <v>629</v>
      </c>
      <c r="I22" s="213" t="s">
        <v>49</v>
      </c>
    </row>
    <row r="23" spans="1:9" s="215" customFormat="1" ht="15" customHeight="1" x14ac:dyDescent="0.2">
      <c r="A23" s="212">
        <v>12</v>
      </c>
      <c r="B23" s="216" t="s">
        <v>64</v>
      </c>
      <c r="C23" s="217"/>
      <c r="D23" s="218"/>
      <c r="E23" s="219">
        <v>28712</v>
      </c>
      <c r="F23" s="214">
        <v>37460</v>
      </c>
      <c r="G23" s="219" t="s">
        <v>65</v>
      </c>
      <c r="H23" s="219">
        <v>158</v>
      </c>
      <c r="I23" s="219" t="s">
        <v>49</v>
      </c>
    </row>
    <row r="24" spans="1:9" s="215" customFormat="1" ht="15" customHeight="1" x14ac:dyDescent="0.2">
      <c r="A24" s="212">
        <v>13</v>
      </c>
      <c r="B24" s="216" t="s">
        <v>66</v>
      </c>
      <c r="C24" s="217"/>
      <c r="D24" s="218"/>
      <c r="E24" s="213">
        <v>28076</v>
      </c>
      <c r="F24" s="214">
        <v>37814</v>
      </c>
      <c r="G24" s="213" t="s">
        <v>51</v>
      </c>
      <c r="H24" s="213">
        <v>752</v>
      </c>
      <c r="I24" s="213" t="s">
        <v>49</v>
      </c>
    </row>
    <row r="25" spans="1:9" s="215" customFormat="1" ht="15" customHeight="1" x14ac:dyDescent="0.2">
      <c r="A25" s="212">
        <v>14</v>
      </c>
      <c r="B25" s="216" t="s">
        <v>67</v>
      </c>
      <c r="C25" s="217"/>
      <c r="D25" s="218"/>
      <c r="E25" s="219">
        <v>31406</v>
      </c>
      <c r="F25" s="214">
        <v>38574</v>
      </c>
      <c r="G25" s="219" t="s">
        <v>61</v>
      </c>
      <c r="H25" s="219">
        <v>98</v>
      </c>
      <c r="I25" s="213" t="s">
        <v>49</v>
      </c>
    </row>
    <row r="26" spans="1:9" s="215" customFormat="1" ht="15" customHeight="1" x14ac:dyDescent="0.2">
      <c r="A26" s="212">
        <v>15</v>
      </c>
      <c r="B26" s="216" t="s">
        <v>68</v>
      </c>
      <c r="C26" s="217"/>
      <c r="D26" s="218"/>
      <c r="E26" s="213">
        <v>29110</v>
      </c>
      <c r="F26" s="214">
        <v>38025</v>
      </c>
      <c r="G26" s="213" t="s">
        <v>51</v>
      </c>
      <c r="H26" s="213">
        <v>991</v>
      </c>
      <c r="I26" s="219" t="s">
        <v>49</v>
      </c>
    </row>
    <row r="27" spans="1:9" s="215" customFormat="1" ht="15" customHeight="1" x14ac:dyDescent="0.2">
      <c r="A27" s="212">
        <v>16</v>
      </c>
      <c r="B27" s="216" t="s">
        <v>69</v>
      </c>
      <c r="C27" s="217"/>
      <c r="D27" s="218"/>
      <c r="E27" s="213">
        <v>24903</v>
      </c>
      <c r="F27" s="214">
        <v>37440</v>
      </c>
      <c r="G27" s="213" t="s">
        <v>70</v>
      </c>
      <c r="H27" s="213">
        <v>1069</v>
      </c>
      <c r="I27" s="213" t="s">
        <v>49</v>
      </c>
    </row>
    <row r="28" spans="1:9" s="215" customFormat="1" ht="15" customHeight="1" x14ac:dyDescent="0.2">
      <c r="A28" s="212">
        <v>17</v>
      </c>
      <c r="B28" s="216" t="s">
        <v>71</v>
      </c>
      <c r="C28" s="217"/>
      <c r="D28" s="218"/>
      <c r="E28" s="219">
        <v>27858</v>
      </c>
      <c r="F28" s="214">
        <v>37866</v>
      </c>
      <c r="G28" s="219" t="s">
        <v>51</v>
      </c>
      <c r="H28" s="219">
        <v>580</v>
      </c>
      <c r="I28" s="213" t="s">
        <v>49</v>
      </c>
    </row>
    <row r="29" spans="1:9" s="215" customFormat="1" ht="15" hidden="1" customHeight="1" x14ac:dyDescent="0.2">
      <c r="A29" s="212">
        <v>18</v>
      </c>
      <c r="B29" s="216"/>
      <c r="C29" s="217"/>
      <c r="D29" s="218"/>
      <c r="E29" s="219"/>
      <c r="F29" s="214"/>
      <c r="G29" s="219"/>
      <c r="H29" s="219"/>
      <c r="I29" s="219"/>
    </row>
    <row r="30" spans="1:9" s="215" customFormat="1" ht="15" hidden="1" customHeight="1" x14ac:dyDescent="0.2">
      <c r="A30" s="212">
        <v>19</v>
      </c>
      <c r="B30" s="216"/>
      <c r="C30" s="217"/>
      <c r="D30" s="218"/>
      <c r="E30" s="213"/>
      <c r="F30" s="214"/>
      <c r="G30" s="213"/>
      <c r="H30" s="213"/>
      <c r="I30" s="213"/>
    </row>
    <row r="31" spans="1:9" s="215" customFormat="1" ht="15" hidden="1" customHeight="1" x14ac:dyDescent="0.2">
      <c r="A31" s="212">
        <v>20</v>
      </c>
      <c r="B31" s="216"/>
      <c r="C31" s="217"/>
      <c r="D31" s="218"/>
      <c r="E31" s="219"/>
      <c r="F31" s="214"/>
      <c r="G31" s="219"/>
      <c r="H31" s="219"/>
      <c r="I31" s="219"/>
    </row>
    <row r="32" spans="1:9" s="215" customFormat="1" ht="15" hidden="1" customHeight="1" x14ac:dyDescent="0.2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 x14ac:dyDescent="0.2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 x14ac:dyDescent="0.2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4" t="s">
        <v>18</v>
      </c>
      <c r="H77" s="105"/>
      <c r="I77" s="106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87"/>
      <c r="H78" s="178" t="s">
        <v>72</v>
      </c>
      <c r="I78" s="179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88"/>
      <c r="H79" s="156"/>
      <c r="I79" s="180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161" t="s">
        <v>20</v>
      </c>
      <c r="I80" s="16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77"/>
      <c r="B82" s="177"/>
      <c r="C82" s="177"/>
      <c r="D82" s="177"/>
      <c r="E82" s="177"/>
      <c r="F82" s="177"/>
      <c r="G82" s="177"/>
      <c r="H82" s="177"/>
      <c r="I82" s="177"/>
    </row>
    <row r="83" spans="1:9" s="61" customFormat="1" x14ac:dyDescent="0.2">
      <c r="A83" s="177"/>
      <c r="B83" s="177"/>
      <c r="C83" s="177"/>
      <c r="D83" s="177"/>
      <c r="E83" s="177"/>
      <c r="F83" s="177"/>
      <c r="G83" s="177"/>
      <c r="H83" s="177"/>
      <c r="I83" s="177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Д19ОТ</vt:lpstr>
      <vt:lpstr>Д19АС</vt:lpstr>
      <vt:lpstr>Д19АС!Заголовки_для_печати</vt:lpstr>
      <vt:lpstr>Д19АС!Область_печати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2016-04-23T05:57:06Z</cp:lastPrinted>
  <dcterms:created xsi:type="dcterms:W3CDTF">2016-03-16T18:38:01Z</dcterms:created>
  <dcterms:modified xsi:type="dcterms:W3CDTF">2019-05-24T13:53:05Z</dcterms:modified>
</cp:coreProperties>
</file>